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大师工作室" sheetId="1" r:id="rId1"/>
  </sheets>
  <calcPr calcId="144525"/>
</workbook>
</file>

<file path=xl/sharedStrings.xml><?xml version="1.0" encoding="utf-8"?>
<sst xmlns="http://schemas.openxmlformats.org/spreadsheetml/2006/main" count="22" uniqueCount="21">
  <si>
    <t>广西二轻技师学院南宁市大师工作室建设采购需求表</t>
  </si>
  <si>
    <t>投标须知：
1.本项目所有参数均为基本必要参数，其中标“★”参数为核心参数，须无条件满足，否则投标无效。
2.为杜绝投标人以虚假参数应标，中标人须于中标2个工作日内提供核心参数的证明文件原件供采购人核对，核对均满足招标要求的，予以签订合同。如发现有虚假参数应标者，将作废标处理，并按有关规定提请相关部门予以严肃处理。
3.采购预算为18098.00元。</t>
  </si>
  <si>
    <t>序号</t>
  </si>
  <si>
    <t>名称</t>
  </si>
  <si>
    <t>型号</t>
  </si>
  <si>
    <t>技术参数</t>
  </si>
  <si>
    <t>数量</t>
  </si>
  <si>
    <t>单位</t>
  </si>
  <si>
    <t>单价</t>
  </si>
  <si>
    <t>小计</t>
  </si>
  <si>
    <t>备注</t>
  </si>
  <si>
    <t>移动工作站</t>
  </si>
  <si>
    <t>惠普（HP） ENVY15 X360</t>
  </si>
  <si>
    <t>1.15.6英寸轻薄本十二代酷触控翻转超薄笔记本电脑，含无线鼠标、笔记本电脑包:
2.i7-1255U 32G 2T高速固态 RTX2050 4G 2.5K 120hz触控屏；
3.商品毛重:3.0kg屏幕色域:100%;
4.服务:两年质保:
5.厚度:18.1-20.0mm机身;
6.材质:金属;
7.显卡芯片供应商:NVIDIA:
8.屏幕比例:16:9;
9.屏幕刷新率:120Hz;
10.特性:触控屏，背光键盘，360°翻转:
11.屏幕尺寸:15.0-15.9英寸;
12.显卡型号:RTX 2050;
13系统:Windows 10 带正版Office;
14.颜色:黑色;</t>
  </si>
  <si>
    <t>台</t>
  </si>
  <si>
    <t>5G手机</t>
  </si>
  <si>
    <t>荣耀Magic5 至臻版</t>
  </si>
  <si>
    <t>1.是CCC强制性认证、有电信设备进网许可证;
2.机身尺寸:宽76.7mm、长162.9mm、厚8.77mm，CPU型号: 第二代骁龙8移动平台，机身颜色:燃橙色，机身重量:217g;
3.机身内存:512GB，不支持存储卡，运行内存:16GB:
4.屏幕刷新率:120Hz，屏幕分辨率:2848X1312像素，屏幕材质:超曲纳米微晶玻璃 
屏幕特色:高频PWM调光、LTPO屏幕、莱茵护眼，屏幕尺寸:6.81英寸;
5.无线充电:50W，电池不可拆卸，电池容量:5450mAh(typ)，充电功率:66W:
6.系统:Android;
7.5G网络:支持5G，3G/2G网络:3G WCDMA(联通):2G CDMA(电信)，2G GSM(移动/联通)，副SIM卡4G网络:4G FDD-LTE;4G TD-LTE，4G网络:4G FDD-LTE;4G TD-LTE，副SIM卡3G/2G网络:3G WCDMA(联通);2G CDMA(电信);2G GSM(移动/联通)，SIM卡类型:Nano SIM，SIM卡数量:2个;
8.耳机接口:Type-C，充电接口: Type-C，数据接口: USB，WIFI，蓝牙，NFC;
9.生物识别:人脸识别、屏幕指纹;
10.摄像头:后摄3-tele像素:5000万像素、后摄主像素5000万像素、后摄2-超广角像素5000万像素，前摄主像素:1200万像素;
11.包装清单:外包装采用塑封，彩盒内标配: 1)手机(含内置电池)12) 快速指南x3)HONOR SuperCharge充电器xl4)Type-C数据线x15)取卡针x16)PU保护壳x17)
新机权益卡(含电子三包凭证)x18)TP保护膜(出厂已粘贴)x 1</t>
  </si>
  <si>
    <t>合计</t>
  </si>
  <si>
    <t>商务及售后条款</t>
  </si>
  <si>
    <t>1、本项目采购需求中内容为实质性要求，供应商必须实质性满足，并于报价时上传加盖供应商公章的响应文件扫描件，否则报价无效。
2、付款条件：本项目无预付款，货到交货地点且安装完毕经过甲方确认后验收合格后，乙方开具发票给甲方，甲方收到发票后30个工作日内支付100%的合同价款（无息）。
3、售后服务要求：质保期内免费维修、免费更换零部件。服务内容如下：
（1）在保修期内，对由于产品设计、制造及安装的缺陷造成的任何产品质量问题或故障提供免费维修，对产品使用寿命期内实行终身维修。 
（2）中标供应商应提供本地化维护服务，提供24小时维修服务。维修人员须在接到报修电话后4小时内赶到现场，提供不间断服务直到故障排除，1个工作日内维修好。 
★4、（1）成交供应商应当保证其所提供的产品为符合国家知识产权法律法规要求的正规正版产品，不接受其他品牌型号报价。投标供应商必须实质性能够满足产品的参数要求，不满足的报价视无效报价。投标产品必须是具备厂家合法渠道的全新正品，必须按厂家承诺实行“三包”。
（2）报价要求包括: 货物、人工、安装、验收、税费、售后服务等费用
（3）交付安装完成时间：自签订合同之日起7日历日内。
（4）质保期：1年（自安装完毕并验收合格之日起计）。质保期内产品有质量问题的，供应商须上门免费更换。
5、为了满足我单位的采购需求，请供应商自行下载附件反向竞价报价表进行核对，一旦发现对不能满足参数要求和伪造贴标虚假响应，或者无法正常交货影响业主使用的，业主可作为废标处理。
6、请供应商在报价前仔细评估自身履约能力，避免恶意低价、不按要求报价、中标后无故放弃、不按合同履行等违约行为，否则，将法依规提请政采云平台进行处罚。
★7、成交供应商必须在成交后的3个工作日内要提供设备品牌的样机实体机原品现场核查。如成交供应商未按上述要求提交符合要求的资料或产品的，采购方可视为其不具备合格供应商。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</si>
</sst>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quot;#,##0"/>
  </numFmts>
  <fonts count="30">
    <font>
      <sz val="11"/>
      <color theme="1"/>
      <name val="宋体"/>
      <charset val="134"/>
      <scheme val="minor"/>
    </font>
    <font>
      <sz val="20"/>
      <color theme="1"/>
      <name val="宋体"/>
      <charset val="134"/>
      <scheme val="minor"/>
    </font>
    <font>
      <sz val="12"/>
      <color theme="1"/>
      <name val="宋体"/>
      <charset val="134"/>
      <scheme val="minor"/>
    </font>
    <font>
      <b/>
      <sz val="10"/>
      <color theme="1"/>
      <name val="Microsoft YaHei Light"/>
      <charset val="134"/>
    </font>
    <font>
      <b/>
      <sz val="10"/>
      <color theme="1"/>
      <name val="宋体"/>
      <charset val="134"/>
    </font>
    <font>
      <sz val="10"/>
      <color theme="1"/>
      <name val="Microsoft YaHei Light"/>
      <charset val="134"/>
    </font>
    <font>
      <sz val="10"/>
      <color theme="1"/>
      <name val="宋体"/>
      <charset val="134"/>
      <scheme val="minor"/>
    </font>
    <font>
      <sz val="10"/>
      <color theme="1"/>
      <name val="微软雅黑"/>
      <charset val="134"/>
    </font>
    <font>
      <sz val="10"/>
      <color theme="1"/>
      <name val="宋体"/>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theme="3" tint="0.39991454817346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cellStyleXfs>
  <cellXfs count="24">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1" xfId="49"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76" fontId="5" fillId="0" borderId="1" xfId="49"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176" fontId="6" fillId="2" borderId="1" xfId="49"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176" fontId="8" fillId="2" borderId="1" xfId="49" applyNumberFormat="1" applyFont="1" applyFill="1" applyBorder="1" applyAlignment="1">
      <alignment horizontal="center" vertical="center" wrapText="1"/>
    </xf>
    <xf numFmtId="0" fontId="5" fillId="0" borderId="1" xfId="49"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xf numFmtId="176" fontId="5" fillId="0" borderId="1" xfId="49" applyNumberFormat="1" applyFont="1" applyFill="1" applyBorder="1" applyAlignment="1">
      <alignment vertical="top" wrapText="1"/>
    </xf>
    <xf numFmtId="176" fontId="5" fillId="2" borderId="1" xfId="49" applyNumberFormat="1" applyFont="1" applyFill="1" applyBorder="1" applyAlignment="1">
      <alignment vertical="top"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H6" sqref="H6"/>
    </sheetView>
  </sheetViews>
  <sheetFormatPr defaultColWidth="9" defaultRowHeight="13.5" outlineLevelRow="7"/>
  <cols>
    <col min="1" max="1" width="7.125" style="2" customWidth="1"/>
    <col min="2" max="2" width="19.125" style="2" customWidth="1"/>
    <col min="3" max="3" width="17" style="2" customWidth="1"/>
    <col min="4" max="4" width="106.625" customWidth="1"/>
    <col min="5" max="8" width="8.75" style="2"/>
    <col min="9" max="9" width="16" customWidth="1"/>
  </cols>
  <sheetData>
    <row r="1" ht="39" customHeight="1" spans="1:9">
      <c r="A1" s="3" t="s">
        <v>0</v>
      </c>
      <c r="B1" s="3"/>
      <c r="C1" s="3"/>
      <c r="D1" s="3"/>
      <c r="E1" s="3"/>
      <c r="F1" s="3"/>
      <c r="G1" s="3"/>
      <c r="H1" s="3"/>
      <c r="I1" s="3"/>
    </row>
    <row r="2" ht="75.95" customHeight="1" spans="1:9">
      <c r="A2" s="4" t="s">
        <v>1</v>
      </c>
      <c r="B2" s="5"/>
      <c r="C2" s="5"/>
      <c r="D2" s="5"/>
      <c r="E2" s="5"/>
      <c r="F2" s="5"/>
      <c r="G2" s="5"/>
      <c r="H2" s="5"/>
      <c r="I2" s="5"/>
    </row>
    <row r="3" ht="24.95" customHeight="1" spans="1:9">
      <c r="A3" s="6" t="s">
        <v>2</v>
      </c>
      <c r="B3" s="6" t="s">
        <v>3</v>
      </c>
      <c r="C3" s="6" t="s">
        <v>4</v>
      </c>
      <c r="D3" s="6" t="s">
        <v>5</v>
      </c>
      <c r="E3" s="6" t="s">
        <v>6</v>
      </c>
      <c r="F3" s="6" t="s">
        <v>7</v>
      </c>
      <c r="G3" s="7" t="s">
        <v>8</v>
      </c>
      <c r="H3" s="7" t="s">
        <v>9</v>
      </c>
      <c r="I3" s="6" t="s">
        <v>10</v>
      </c>
    </row>
    <row r="4" ht="231" spans="1:9">
      <c r="A4" s="8">
        <v>1</v>
      </c>
      <c r="B4" s="9" t="s">
        <v>11</v>
      </c>
      <c r="C4" s="10" t="s">
        <v>12</v>
      </c>
      <c r="D4" s="11" t="s">
        <v>13</v>
      </c>
      <c r="E4" s="10">
        <v>1</v>
      </c>
      <c r="F4" s="12" t="s">
        <v>14</v>
      </c>
      <c r="G4" s="8"/>
      <c r="H4" s="8"/>
      <c r="I4" s="22"/>
    </row>
    <row r="5" s="1" customFormat="1" ht="264" spans="1:9">
      <c r="A5" s="13">
        <v>2</v>
      </c>
      <c r="B5" s="14" t="s">
        <v>15</v>
      </c>
      <c r="C5" s="15" t="s">
        <v>16</v>
      </c>
      <c r="D5" s="16" t="s">
        <v>17</v>
      </c>
      <c r="E5" s="15">
        <v>1</v>
      </c>
      <c r="F5" s="17" t="s">
        <v>14</v>
      </c>
      <c r="G5" s="13"/>
      <c r="H5" s="18"/>
      <c r="I5" s="23"/>
    </row>
    <row r="6" s="1" customFormat="1" ht="32" customHeight="1" spans="1:9">
      <c r="A6" s="13"/>
      <c r="B6" s="14" t="s">
        <v>18</v>
      </c>
      <c r="C6" s="15"/>
      <c r="D6" s="16"/>
      <c r="E6" s="15"/>
      <c r="F6" s="17"/>
      <c r="G6" s="13"/>
      <c r="H6" s="18">
        <f>SUM(H4:H5)</f>
        <v>0</v>
      </c>
      <c r="I6" s="23"/>
    </row>
    <row r="7" ht="29" customHeight="1" spans="1:9">
      <c r="A7" s="19" t="s">
        <v>19</v>
      </c>
      <c r="B7" s="19"/>
      <c r="C7" s="19"/>
      <c r="D7" s="19"/>
      <c r="E7" s="19"/>
      <c r="F7" s="19"/>
      <c r="G7" s="19"/>
      <c r="H7" s="19"/>
      <c r="I7" s="19"/>
    </row>
    <row r="8" ht="207" customHeight="1" spans="1:9">
      <c r="A8" s="20" t="s">
        <v>20</v>
      </c>
      <c r="B8" s="21"/>
      <c r="C8" s="21"/>
      <c r="D8" s="21"/>
      <c r="E8" s="21"/>
      <c r="F8" s="21"/>
      <c r="G8" s="21"/>
      <c r="H8" s="21"/>
      <c r="I8" s="21"/>
    </row>
  </sheetData>
  <mergeCells count="4">
    <mergeCell ref="A1:I1"/>
    <mergeCell ref="A2:I2"/>
    <mergeCell ref="A7:I7"/>
    <mergeCell ref="A8:I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大师工作室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2022-10-15T03:07:00Z</dcterms:created>
  <dcterms:modified xsi:type="dcterms:W3CDTF">2023-11-09T06:24:25Z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B7C51A03C6064972A5CE858DCA05811D_13</vt:lpwstr>
  </property>
  <property fmtid="{D5CDD505-2E9C-101B-9397-08002B2CF9AE}" pid="3" name="KSOProductBuildVer">
    <vt:lpwstr>2052-12.1.0.15712</vt:lpwstr>
  </property>
</Properties>
</file>